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75" yWindow="285" windowWidth="19440" windowHeight="12315" activeTab="0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'Справочник'!$A$1:$A$26</definedName>
    <definedName name="_xlnm.Print_Area" localSheetId="0">'реестр разрешений на строительс'!$A$1:$N$24</definedName>
    <definedName name="объекты">'реестр разрешений на строительс'!$Q$5:$Q$34</definedName>
    <definedName name="тип">'Справочник'!$A$1:$A$26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rFont val="Tahoma"/>
            <family val="2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<sst xmlns="http://schemas.openxmlformats.org/spreadsheetml/2006/main" count="279" uniqueCount="164">
  <si>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</si>
  <si>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</si>
  <si>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</si>
  <si>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</si>
  <si>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</si>
  <si>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</si>
  <si>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</si>
  <si>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</si>
  <si>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</si>
  <si>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</si>
  <si>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</si>
  <si>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</si>
  <si>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</si>
  <si>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</si>
  <si>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</si>
  <si>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</si>
  <si>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</si>
  <si>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</si>
  <si>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</si>
  <si>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</si>
  <si>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</si>
  <si>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</si>
  <si>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</si>
  <si>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</si>
  <si>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</si>
  <si>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</si>
  <si>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</si>
  <si>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</si>
  <si>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</si>
  <si>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</si>
  <si>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</si>
  <si>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</si>
  <si>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</si>
  <si>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</si>
  <si>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</si>
  <si>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</si>
  <si>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</si>
  <si>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</si>
  <si>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</si>
  <si>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</si>
  <si>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</si>
  <si>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</si>
  <si>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</si>
  <si>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</si>
  <si>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</si>
  <si>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</si>
  <si>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</si>
  <si>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</si>
  <si>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</si>
  <si>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</si>
  <si>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</si>
  <si>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</si>
  <si>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</si>
  <si>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Физическое лицо</t>
  </si>
  <si>
    <t>не  представлен</t>
  </si>
  <si>
    <t>624992, РФ, Свердловскаяобласть, г. Серов, ул. Ленина, д. 51</t>
  </si>
  <si>
    <t>индивидуальное жилищное строительство</t>
  </si>
  <si>
    <t xml:space="preserve">индивидуальный жилой дом </t>
  </si>
  <si>
    <t>66:10:0601003:18</t>
  </si>
  <si>
    <t>Свердловская область, Гариский район, д. Линты, 4</t>
  </si>
  <si>
    <t>66-366000-05-2018</t>
  </si>
  <si>
    <t>04.07.2018.</t>
  </si>
  <si>
    <t>04.07.2028.</t>
  </si>
  <si>
    <t>данных нет</t>
  </si>
  <si>
    <t>628285, Россия, Тюменская область, г. Урай, микрарайон 2, д. 100</t>
  </si>
  <si>
    <t>Основная нить пр С-Г-П- 701-738 км Ду-12000 мм. Замена трубы на участке 706-712 км. Урайское УМН. Реконструкция</t>
  </si>
  <si>
    <t>66:10:0000000:34/40    66:10:0000000:34/41     66:10:0000000:34/42    66:10:0000000:34/43</t>
  </si>
  <si>
    <t>Свердловская область, Гариский район</t>
  </si>
  <si>
    <t>66-366000-06-2018</t>
  </si>
  <si>
    <t>25.09.2018.</t>
  </si>
  <si>
    <t>01.11.2019.</t>
  </si>
  <si>
    <t>-</t>
  </si>
  <si>
    <t>физическое лицо</t>
  </si>
  <si>
    <t>нет данных</t>
  </si>
  <si>
    <t>624910, Россия, Свердловская область, Гаринский район, р.п. Гари, ул. Зеленая, д. 3</t>
  </si>
  <si>
    <t>индивидуальный жилой дом</t>
  </si>
  <si>
    <t>66:10:1501001:231</t>
  </si>
  <si>
    <t>10 сентября 2010г</t>
  </si>
  <si>
    <t>удельный расход тепловогй энергии на 1 кв.м площади  кВт ч/м 2</t>
  </si>
  <si>
    <t>624910, Россия, Свердловская область, Гаринский район, п.г.т. Гари, ул.Ясная, д. 2</t>
  </si>
  <si>
    <t>66:10:1501002:337</t>
  </si>
  <si>
    <t>20 мая 2009 г</t>
  </si>
  <si>
    <t>105.3</t>
  </si>
  <si>
    <t>06 ноября 2018</t>
  </si>
  <si>
    <t>66:10:1501002:793</t>
  </si>
  <si>
    <t>85.6</t>
  </si>
  <si>
    <t>RU66366000-10-13</t>
  </si>
  <si>
    <t>18 июня 2013</t>
  </si>
  <si>
    <t>09.10. 2018.</t>
  </si>
  <si>
    <t>09 октября 2018</t>
  </si>
  <si>
    <t>74.2</t>
  </si>
  <si>
    <t>RU66366000-12-13</t>
  </si>
  <si>
    <t>09 августа 2013</t>
  </si>
  <si>
    <t>66:10:1501002:798</t>
  </si>
  <si>
    <t>681561.51  681554.18   681595.69   681603.47</t>
  </si>
  <si>
    <t>1630963.47  1630984.62  1631001.99  1630979.10</t>
  </si>
  <si>
    <t xml:space="preserve">624910, Россия, Свердловская область, Гаринский район, р.п. Гари, пер. Полетарский , д.10 </t>
  </si>
  <si>
    <t>624910, Россия, Свердловская область, Гаринский район, р.п. Гари, ул.Кооперативная, д. 5, кв.1</t>
  </si>
  <si>
    <t>624910, Россия, Свердловская область, Гаринский район, р.п. Гари, ул.Ясная, д. 4</t>
  </si>
  <si>
    <t>624910, Россия, Свердловская область, Гаринский район, р.п. Гари, ул.Юбилейная. д. 20, д. 4</t>
  </si>
  <si>
    <t>66:10:1501002:352</t>
  </si>
  <si>
    <t>624910, Россия, Свердловская область, Гаринский район, п.г.т. Гари, ул.50 лет Победы, д. 2</t>
  </si>
  <si>
    <t>RU66366000-18-13</t>
  </si>
  <si>
    <t>01 ноября 2013</t>
  </si>
  <si>
    <t>235.7</t>
  </si>
  <si>
    <t>26 июня 2018</t>
  </si>
  <si>
    <t>08.10. 2018.</t>
  </si>
  <si>
    <t>юридическое лицо</t>
  </si>
  <si>
    <t>66:10:0801001:308</t>
  </si>
  <si>
    <t xml:space="preserve">радиобашня </t>
  </si>
  <si>
    <t>66366000-09-2017</t>
  </si>
  <si>
    <t>31 мая 2017</t>
  </si>
  <si>
    <t>620219, г. Екатеринбург, ул. Мамина-Сибиряка, 85, этаж 8, оф. 29 ООО "Екатеринбург-2000"</t>
  </si>
  <si>
    <t>66-366000-04-2018</t>
  </si>
  <si>
    <t>28 апреля 2018</t>
  </si>
  <si>
    <t>6661079603</t>
  </si>
  <si>
    <t>66:10:1201001:111,  66:10:1201001:110</t>
  </si>
  <si>
    <t>620219, г. Екатеринбург, ул. Мамина-Сибиряка, 85, оф. 29 ООО "Екатеринбург-2000"</t>
  </si>
  <si>
    <t>RU66366000-07-17</t>
  </si>
  <si>
    <t>66-366000-03-2018</t>
  </si>
  <si>
    <t>66:10:1501002:314</t>
  </si>
  <si>
    <t>624910, Россия, Свердловская область, Гаринский район, п.г.т. Гари, ул.Пионерская, 12</t>
  </si>
  <si>
    <t>RU66366000-06-17</t>
  </si>
  <si>
    <t>66-366000-02-2018</t>
  </si>
  <si>
    <t>624910, Россия, Свердловская область, Гаринский район, р.п. Гари, ул.Ясная, д. 11</t>
  </si>
  <si>
    <t>жилой дом для семьи фермера</t>
  </si>
  <si>
    <t>66:10:0601012:63</t>
  </si>
  <si>
    <t>664100004699</t>
  </si>
  <si>
    <t>624910, Россия, Свердловская область, Гаринский район, слева от автодороги "Серов-Сосьва_гари" на расстоянии 70 метров от дороги на 155 км.</t>
  </si>
  <si>
    <t>624923, Россия, Свердловская область, Гаринский район, д. Зыкова, ул.Центральная,  15а</t>
  </si>
  <si>
    <t>624925, Россия, Свердловская область, Гаринский район, п.Пуксинка, ул.Школьная,  24а</t>
  </si>
  <si>
    <t>624910, Свердловская область, Гаринский район, п.г.т. Гари, ул. Междуречная, д. 10</t>
  </si>
  <si>
    <t>624910, Свердловская область, Гаринский район, п.г.т. Гари, ул. Школьная, д. 48</t>
  </si>
  <si>
    <t>624910, Свердловская область, Гаринский район, п.г.т. Гари, ул. Комсомольская, д. 14-б</t>
  </si>
  <si>
    <t>RU66366000-15-15</t>
  </si>
  <si>
    <t>01 апреля 2018</t>
  </si>
  <si>
    <t>83.2</t>
  </si>
  <si>
    <t>134.4</t>
  </si>
  <si>
    <t>66-366000-01-2018</t>
  </si>
  <si>
    <t>28 марта 2018</t>
  </si>
  <si>
    <t>624910, Свердловская область, Гаринский район, р.п. Гари, ул. Молодежная, д. 6, кв. 1</t>
  </si>
  <si>
    <t>66:10:0601003:15</t>
  </si>
  <si>
    <t>Свердловская область, Гариский район, д. Линты, 6</t>
  </si>
  <si>
    <t>03.05.2028.</t>
  </si>
  <si>
    <t>620085, РФ, Свердловская область, г. Екатериндург, ул. Агрономическая, д. 7, кв.79</t>
  </si>
  <si>
    <t>66:10:0301001:66</t>
  </si>
  <si>
    <t>09.06.2028.</t>
  </si>
  <si>
    <t>Свердловская область, Гариский район, п. Новый Вагиль, ул. Набережная, д. 12 а</t>
  </si>
  <si>
    <t>Юридическое лицо</t>
  </si>
  <si>
    <t>МН Сургут-Полоцк. Участок Конда-Сосбва. Замена трубы на участке 729-750 км. Ду-1200мм. Урайское УМН. Реконструкция</t>
  </si>
  <si>
    <t>66:10:0000000:34, 66:10:0601001:Уч. №4, 66:10:0102002:Уч.№5, 66:10:0601001:Уч№6, 66:10:000000:34, 66:10:0601001:Уч.№7</t>
  </si>
  <si>
    <t>624200, РФ, Свердловская область, г. Лесной, ул. Мира, д. 32, кв.284</t>
  </si>
  <si>
    <t>66:10:0601003:16</t>
  </si>
  <si>
    <t>Свердловская область, Гариский район, д. Линты, 19</t>
  </si>
  <si>
    <t xml:space="preserve">698916,77  </t>
  </si>
  <si>
    <t xml:space="preserve">1640583,76  </t>
  </si>
  <si>
    <t>732425,44</t>
  </si>
  <si>
    <t>1591232,46</t>
  </si>
  <si>
    <t xml:space="preserve">698940,83  </t>
  </si>
  <si>
    <t xml:space="preserve">1640752,61  </t>
  </si>
  <si>
    <t xml:space="preserve">698959,38  </t>
  </si>
  <si>
    <t xml:space="preserve">1640663,70   </t>
  </si>
  <si>
    <t>691595,01</t>
  </si>
  <si>
    <t>1708378,83</t>
  </si>
</sst>
</file>

<file path=xl/styles.xml><?xml version="1.0" encoding="utf-8"?>
<styleSheet xmlns="http://schemas.openxmlformats.org/spreadsheetml/2006/main">
  <fonts count="1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sz val="10"/>
      <name val="Calibri Light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7">
      <selection activeCell="H11" sqref="H11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8.75">
      <c r="A1" s="44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10"/>
      <c r="B2" s="10"/>
      <c r="C2" s="11"/>
      <c r="D2" s="10"/>
      <c r="E2" s="10"/>
      <c r="F2" s="10"/>
      <c r="G2" s="41"/>
      <c r="H2" s="41"/>
      <c r="I2" s="10"/>
      <c r="J2" s="10"/>
      <c r="K2" s="10"/>
      <c r="L2" s="10"/>
      <c r="M2" s="10"/>
      <c r="N2" s="10"/>
    </row>
    <row r="3" spans="1:14" s="3" customFormat="1" ht="139.5" customHeight="1">
      <c r="A3" s="42" t="s">
        <v>1</v>
      </c>
      <c r="B3" s="42" t="s">
        <v>0</v>
      </c>
      <c r="C3" s="42" t="s">
        <v>2</v>
      </c>
      <c r="D3" s="42" t="s">
        <v>38</v>
      </c>
      <c r="E3" s="42" t="s">
        <v>3</v>
      </c>
      <c r="F3" s="42" t="s">
        <v>39</v>
      </c>
      <c r="G3" s="54" t="s">
        <v>40</v>
      </c>
      <c r="H3" s="55"/>
      <c r="I3" s="42" t="s">
        <v>41</v>
      </c>
      <c r="J3" s="46" t="s">
        <v>8</v>
      </c>
      <c r="K3" s="47"/>
      <c r="L3" s="42" t="s">
        <v>9</v>
      </c>
      <c r="M3" s="42" t="s">
        <v>51</v>
      </c>
      <c r="N3" s="42" t="s">
        <v>47</v>
      </c>
    </row>
    <row r="4" spans="1:14" s="2" customFormat="1" ht="17.25" customHeight="1">
      <c r="A4" s="43"/>
      <c r="B4" s="43"/>
      <c r="C4" s="43"/>
      <c r="D4" s="43"/>
      <c r="E4" s="43"/>
      <c r="F4" s="43"/>
      <c r="G4" s="9" t="s">
        <v>10</v>
      </c>
      <c r="H4" s="9" t="s">
        <v>11</v>
      </c>
      <c r="I4" s="43"/>
      <c r="J4" s="9" t="s">
        <v>5</v>
      </c>
      <c r="K4" s="9" t="s">
        <v>6</v>
      </c>
      <c r="L4" s="43"/>
      <c r="M4" s="43"/>
      <c r="N4" s="43"/>
    </row>
    <row r="5" spans="1:17" ht="15.75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Q5" s="19"/>
    </row>
    <row r="6" spans="1:17" ht="102">
      <c r="A6" s="1" t="s">
        <v>53</v>
      </c>
      <c r="B6" s="1" t="s">
        <v>54</v>
      </c>
      <c r="C6" s="1" t="s">
        <v>140</v>
      </c>
      <c r="D6" s="1" t="s">
        <v>56</v>
      </c>
      <c r="E6" s="1" t="s">
        <v>57</v>
      </c>
      <c r="F6" s="4" t="s">
        <v>141</v>
      </c>
      <c r="G6" t="s">
        <v>154</v>
      </c>
      <c r="H6" t="s">
        <v>155</v>
      </c>
      <c r="I6" s="1" t="s">
        <v>142</v>
      </c>
      <c r="J6" s="1" t="s">
        <v>138</v>
      </c>
      <c r="K6" s="34">
        <v>43223</v>
      </c>
      <c r="L6" s="4" t="s">
        <v>143</v>
      </c>
      <c r="M6" s="4">
        <v>48</v>
      </c>
      <c r="N6" s="4" t="s">
        <v>63</v>
      </c>
      <c r="Q6" s="19"/>
    </row>
    <row r="7" spans="1:17" ht="89.25">
      <c r="A7" s="1" t="s">
        <v>53</v>
      </c>
      <c r="B7" s="1" t="s">
        <v>54</v>
      </c>
      <c r="C7" s="1" t="s">
        <v>144</v>
      </c>
      <c r="D7" s="1" t="s">
        <v>56</v>
      </c>
      <c r="E7" s="1" t="s">
        <v>57</v>
      </c>
      <c r="F7" s="4" t="s">
        <v>145</v>
      </c>
      <c r="G7" t="s">
        <v>156</v>
      </c>
      <c r="H7" t="s">
        <v>157</v>
      </c>
      <c r="I7" s="1" t="s">
        <v>147</v>
      </c>
      <c r="J7" s="1" t="s">
        <v>123</v>
      </c>
      <c r="K7" s="34">
        <v>43260</v>
      </c>
      <c r="L7" s="4" t="s">
        <v>146</v>
      </c>
      <c r="M7" s="4">
        <v>48</v>
      </c>
      <c r="N7" s="4" t="s">
        <v>63</v>
      </c>
      <c r="Q7" s="19"/>
    </row>
    <row r="8" spans="1:17" ht="92.25" customHeight="1">
      <c r="A8" s="4" t="s">
        <v>148</v>
      </c>
      <c r="B8" s="4">
        <v>7201000726</v>
      </c>
      <c r="C8" s="1" t="s">
        <v>64</v>
      </c>
      <c r="D8" s="4" t="s">
        <v>71</v>
      </c>
      <c r="E8" s="1" t="s">
        <v>149</v>
      </c>
      <c r="F8" s="1" t="s">
        <v>150</v>
      </c>
      <c r="G8" s="4" t="s">
        <v>71</v>
      </c>
      <c r="H8" s="4" t="s">
        <v>71</v>
      </c>
      <c r="I8" s="1" t="s">
        <v>67</v>
      </c>
      <c r="J8" s="1" t="s">
        <v>119</v>
      </c>
      <c r="K8" s="34">
        <v>43252</v>
      </c>
      <c r="L8" s="4" t="s">
        <v>70</v>
      </c>
      <c r="M8" s="4" t="s">
        <v>71</v>
      </c>
      <c r="N8" s="4" t="s">
        <v>63</v>
      </c>
      <c r="Q8" s="19"/>
    </row>
    <row r="9" spans="1:17" ht="76.5">
      <c r="A9" s="1" t="s">
        <v>53</v>
      </c>
      <c r="B9" s="1" t="s">
        <v>54</v>
      </c>
      <c r="C9" s="1" t="s">
        <v>151</v>
      </c>
      <c r="D9" s="1" t="s">
        <v>56</v>
      </c>
      <c r="E9" s="1" t="s">
        <v>57</v>
      </c>
      <c r="F9" s="4" t="s">
        <v>152</v>
      </c>
      <c r="G9" t="s">
        <v>158</v>
      </c>
      <c r="H9" t="s">
        <v>159</v>
      </c>
      <c r="I9" s="1" t="s">
        <v>153</v>
      </c>
      <c r="J9" s="1" t="s">
        <v>113</v>
      </c>
      <c r="K9" s="34">
        <v>43260</v>
      </c>
      <c r="L9" s="4" t="s">
        <v>146</v>
      </c>
      <c r="M9" s="4">
        <v>81</v>
      </c>
      <c r="N9" s="4" t="s">
        <v>63</v>
      </c>
      <c r="Q9" s="19"/>
    </row>
    <row r="10" spans="1:17" ht="63.75">
      <c r="A10" s="1" t="s">
        <v>53</v>
      </c>
      <c r="B10" s="1" t="s">
        <v>54</v>
      </c>
      <c r="C10" s="1" t="s">
        <v>55</v>
      </c>
      <c r="D10" s="1" t="s">
        <v>56</v>
      </c>
      <c r="E10" s="1" t="s">
        <v>57</v>
      </c>
      <c r="F10" s="4" t="s">
        <v>58</v>
      </c>
      <c r="G10" t="s">
        <v>160</v>
      </c>
      <c r="H10" t="s">
        <v>161</v>
      </c>
      <c r="I10" s="1" t="s">
        <v>59</v>
      </c>
      <c r="J10" s="1" t="s">
        <v>60</v>
      </c>
      <c r="K10" s="4" t="s">
        <v>61</v>
      </c>
      <c r="L10" s="4" t="s">
        <v>62</v>
      </c>
      <c r="M10" s="4">
        <v>36</v>
      </c>
      <c r="N10" s="4" t="s">
        <v>63</v>
      </c>
      <c r="Q10" s="19"/>
    </row>
    <row r="11" spans="1:17" ht="76.5">
      <c r="A11" s="1" t="s">
        <v>148</v>
      </c>
      <c r="B11" s="4">
        <v>7201000726</v>
      </c>
      <c r="C11" s="1" t="s">
        <v>64</v>
      </c>
      <c r="D11" s="4" t="s">
        <v>71</v>
      </c>
      <c r="E11" s="1" t="s">
        <v>65</v>
      </c>
      <c r="F11" s="1" t="s">
        <v>66</v>
      </c>
      <c r="G11" t="s">
        <v>162</v>
      </c>
      <c r="H11" t="s">
        <v>163</v>
      </c>
      <c r="I11" s="1" t="s">
        <v>67</v>
      </c>
      <c r="J11" s="1" t="s">
        <v>68</v>
      </c>
      <c r="K11" s="4" t="s">
        <v>69</v>
      </c>
      <c r="L11" s="4" t="s">
        <v>70</v>
      </c>
      <c r="M11" s="4" t="s">
        <v>71</v>
      </c>
      <c r="N11" s="4" t="s">
        <v>63</v>
      </c>
      <c r="Q11" s="19"/>
    </row>
    <row r="12" ht="15.75">
      <c r="Q12" s="19"/>
    </row>
    <row r="13" ht="15.75">
      <c r="Q13" s="19"/>
    </row>
    <row r="14" ht="15.75">
      <c r="Q14" s="19"/>
    </row>
    <row r="15" ht="15.75">
      <c r="Q15" s="19"/>
    </row>
    <row r="16" ht="15.75">
      <c r="Q16" s="19"/>
    </row>
    <row r="17" spans="1:17" ht="80.25" customHeight="1">
      <c r="A17" s="48" t="s">
        <v>44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Q17" s="19"/>
    </row>
    <row r="18" spans="1:17" ht="21" customHeight="1">
      <c r="A18" s="51" t="s">
        <v>42</v>
      </c>
      <c r="B18" s="52"/>
      <c r="C18" s="52"/>
      <c r="D18" s="52"/>
      <c r="E18" s="52"/>
      <c r="F18" s="53"/>
      <c r="G18" s="22"/>
      <c r="H18" s="22"/>
      <c r="I18" s="22"/>
      <c r="J18" s="22"/>
      <c r="K18" s="22"/>
      <c r="L18" s="22"/>
      <c r="M18" s="22"/>
      <c r="N18" s="22"/>
      <c r="Q18" s="19"/>
    </row>
    <row r="19" spans="1:17" ht="21.75" customHeight="1">
      <c r="A19" s="51" t="s">
        <v>43</v>
      </c>
      <c r="B19" s="52"/>
      <c r="C19" s="52"/>
      <c r="D19" s="52"/>
      <c r="E19" s="52"/>
      <c r="F19" s="52"/>
      <c r="G19" s="53"/>
      <c r="H19" s="22"/>
      <c r="I19" s="22"/>
      <c r="J19" s="22"/>
      <c r="K19" s="22"/>
      <c r="L19" s="22"/>
      <c r="M19" s="22"/>
      <c r="N19" s="22"/>
      <c r="Q19" s="19"/>
    </row>
    <row r="20" spans="1:17" ht="18">
      <c r="A20" s="51" t="s">
        <v>48</v>
      </c>
      <c r="B20" s="52"/>
      <c r="C20" s="52"/>
      <c r="D20" s="53"/>
      <c r="E20" s="22"/>
      <c r="F20" s="22"/>
      <c r="G20" s="22"/>
      <c r="H20" s="22"/>
      <c r="I20" s="22"/>
      <c r="J20" s="22"/>
      <c r="K20" s="22"/>
      <c r="L20" s="22"/>
      <c r="M20" s="22"/>
      <c r="N20" s="22"/>
      <c r="Q20" s="19"/>
    </row>
    <row r="21" ht="15.75">
      <c r="Q21" s="19"/>
    </row>
    <row r="22" ht="15.75">
      <c r="Q22" s="19"/>
    </row>
    <row r="23" ht="15.75">
      <c r="Q23" s="19"/>
    </row>
    <row r="24" ht="15.75">
      <c r="Q24" s="19"/>
    </row>
    <row r="25" ht="15.75">
      <c r="Q25" s="19"/>
    </row>
    <row r="26" ht="15.75">
      <c r="Q26" s="19"/>
    </row>
    <row r="27" ht="15.75">
      <c r="Q27" s="19"/>
    </row>
    <row r="28" ht="15.75">
      <c r="Q28" s="19"/>
    </row>
    <row r="29" ht="15.75">
      <c r="Q29" s="19"/>
    </row>
    <row r="30" ht="15.75">
      <c r="Q30" s="19"/>
    </row>
    <row r="31" ht="15.75">
      <c r="Q31" s="19"/>
    </row>
    <row r="32" ht="15.75">
      <c r="Q32" s="19"/>
    </row>
    <row r="33" ht="15.75">
      <c r="Q33" s="19"/>
    </row>
    <row r="34" ht="15.75">
      <c r="Q34" s="19"/>
    </row>
  </sheetData>
  <autoFilter ref="A5:N5"/>
  <mergeCells count="18">
    <mergeCell ref="A17:N17"/>
    <mergeCell ref="A19:G19"/>
    <mergeCell ref="A18:F18"/>
    <mergeCell ref="A20:D20"/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Q5:Q34">
      <formula1>$Q$5:$Q$34</formula1>
    </dataValidation>
    <dataValidation type="list" allowBlank="1" showInputMessage="1" showErrorMessage="1" sqref="D10023:D11384">
      <formula1>объекты</formula1>
    </dataValidation>
    <dataValidation type="list" allowBlank="1" showInputMessage="1" showErrorMessage="1" sqref="D21:D10022 D6:D16 M8 M11 G8:H8">
      <formula1>тип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90" zoomScaleNormal="90" workbookViewId="0" topLeftCell="A19">
      <selection activeCell="A16" sqref="A16:R16"/>
    </sheetView>
  </sheetViews>
  <sheetFormatPr defaultColWidth="9.00390625" defaultRowHeight="12.75"/>
  <cols>
    <col min="1" max="1" width="16.375" style="4" customWidth="1"/>
    <col min="2" max="2" width="9.625" style="4" customWidth="1"/>
    <col min="3" max="3" width="14.375" style="1" customWidth="1"/>
    <col min="4" max="4" width="31.625" style="4" customWidth="1"/>
    <col min="5" max="5" width="17.125" style="4" customWidth="1"/>
    <col min="6" max="6" width="15.375" style="4" customWidth="1"/>
    <col min="7" max="7" width="10.375" style="4" customWidth="1"/>
    <col min="8" max="8" width="10.25390625" style="4" customWidth="1"/>
    <col min="9" max="9" width="17.375" style="4" customWidth="1"/>
    <col min="10" max="10" width="9.375" style="4" customWidth="1"/>
    <col min="11" max="11" width="7.875" style="4" customWidth="1"/>
    <col min="12" max="12" width="13.125" style="4" customWidth="1"/>
    <col min="13" max="13" width="18.75390625" style="4" customWidth="1"/>
    <col min="14" max="14" width="13.125" style="4" customWidth="1"/>
    <col min="15" max="15" width="13.875" style="20" customWidth="1"/>
    <col min="16" max="16" width="9.875" style="0" customWidth="1"/>
    <col min="17" max="17" width="8.25390625" style="0" customWidth="1"/>
    <col min="18" max="18" width="16.75390625" style="0" customWidth="1"/>
  </cols>
  <sheetData>
    <row r="1" spans="1:14" ht="12.75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6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42" t="s">
        <v>1</v>
      </c>
      <c r="B4" s="42" t="s">
        <v>0</v>
      </c>
      <c r="C4" s="42" t="s">
        <v>2</v>
      </c>
      <c r="D4" s="42" t="s">
        <v>38</v>
      </c>
      <c r="E4" s="42" t="s">
        <v>3</v>
      </c>
      <c r="F4" s="42" t="s">
        <v>39</v>
      </c>
      <c r="G4" s="54" t="s">
        <v>40</v>
      </c>
      <c r="H4" s="55"/>
      <c r="I4" s="42" t="s">
        <v>41</v>
      </c>
      <c r="J4" s="46" t="s">
        <v>8</v>
      </c>
      <c r="K4" s="47"/>
      <c r="L4" s="42" t="s">
        <v>9</v>
      </c>
      <c r="M4" s="42" t="s">
        <v>51</v>
      </c>
      <c r="N4" s="42" t="s">
        <v>47</v>
      </c>
      <c r="O4" s="59" t="s">
        <v>52</v>
      </c>
      <c r="P4" s="57" t="s">
        <v>7</v>
      </c>
      <c r="Q4" s="58"/>
      <c r="R4" s="59" t="s">
        <v>4</v>
      </c>
    </row>
    <row r="5" spans="1:18" s="2" customFormat="1" ht="20.25" customHeight="1">
      <c r="A5" s="43"/>
      <c r="B5" s="43"/>
      <c r="C5" s="43"/>
      <c r="D5" s="43"/>
      <c r="E5" s="43"/>
      <c r="F5" s="43"/>
      <c r="G5" s="9" t="s">
        <v>10</v>
      </c>
      <c r="H5" s="9" t="s">
        <v>11</v>
      </c>
      <c r="I5" s="43"/>
      <c r="J5" s="9" t="s">
        <v>5</v>
      </c>
      <c r="K5" s="9" t="s">
        <v>6</v>
      </c>
      <c r="L5" s="43"/>
      <c r="M5" s="43"/>
      <c r="N5" s="43"/>
      <c r="O5" s="60"/>
      <c r="P5" s="18" t="s">
        <v>5</v>
      </c>
      <c r="Q5" s="18" t="s">
        <v>6</v>
      </c>
      <c r="R5" s="60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89.25">
      <c r="A7" s="4" t="s">
        <v>72</v>
      </c>
      <c r="B7" s="1" t="s">
        <v>73</v>
      </c>
      <c r="C7" s="1" t="s">
        <v>74</v>
      </c>
      <c r="D7" s="1" t="s">
        <v>56</v>
      </c>
      <c r="E7" s="1" t="s">
        <v>75</v>
      </c>
      <c r="F7" s="1" t="s">
        <v>76</v>
      </c>
      <c r="G7" s="1" t="s">
        <v>73</v>
      </c>
      <c r="H7" s="1" t="s">
        <v>73</v>
      </c>
      <c r="I7" s="1" t="s">
        <v>131</v>
      </c>
      <c r="J7" s="1">
        <v>10</v>
      </c>
      <c r="K7" s="33" t="s">
        <v>77</v>
      </c>
      <c r="L7" s="34">
        <v>44084</v>
      </c>
      <c r="M7" s="4">
        <v>227</v>
      </c>
      <c r="N7" s="4">
        <v>90</v>
      </c>
      <c r="O7" s="4">
        <v>89.6</v>
      </c>
      <c r="P7" s="39">
        <v>1</v>
      </c>
      <c r="Q7" s="35" t="s">
        <v>106</v>
      </c>
      <c r="R7" s="35" t="s">
        <v>78</v>
      </c>
    </row>
    <row r="8" spans="1:18" ht="112.5" customHeight="1">
      <c r="A8" s="4" t="s">
        <v>72</v>
      </c>
      <c r="B8" s="4" t="s">
        <v>73</v>
      </c>
      <c r="C8" s="1" t="s">
        <v>96</v>
      </c>
      <c r="D8" s="1" t="s">
        <v>56</v>
      </c>
      <c r="E8" s="1" t="s">
        <v>75</v>
      </c>
      <c r="F8" s="1" t="s">
        <v>93</v>
      </c>
      <c r="G8" s="1" t="s">
        <v>73</v>
      </c>
      <c r="H8" s="1" t="s">
        <v>73</v>
      </c>
      <c r="I8" s="1" t="s">
        <v>132</v>
      </c>
      <c r="J8" s="1" t="s">
        <v>91</v>
      </c>
      <c r="K8" s="1" t="s">
        <v>92</v>
      </c>
      <c r="L8" s="34">
        <v>45147</v>
      </c>
      <c r="M8" s="4">
        <v>80</v>
      </c>
      <c r="N8" s="4">
        <v>80</v>
      </c>
      <c r="O8" s="4" t="s">
        <v>90</v>
      </c>
      <c r="P8" s="38">
        <v>2</v>
      </c>
      <c r="Q8" s="36" t="s">
        <v>89</v>
      </c>
      <c r="R8" s="35" t="s">
        <v>78</v>
      </c>
    </row>
    <row r="9" spans="1:18" ht="102">
      <c r="A9" s="4" t="s">
        <v>72</v>
      </c>
      <c r="B9" s="4" t="s">
        <v>73</v>
      </c>
      <c r="C9" s="1" t="s">
        <v>97</v>
      </c>
      <c r="D9" s="1" t="s">
        <v>56</v>
      </c>
      <c r="E9" s="1" t="s">
        <v>75</v>
      </c>
      <c r="F9" s="1" t="s">
        <v>84</v>
      </c>
      <c r="G9" s="1" t="s">
        <v>73</v>
      </c>
      <c r="H9" s="1" t="s">
        <v>73</v>
      </c>
      <c r="I9" s="1" t="s">
        <v>133</v>
      </c>
      <c r="J9" s="1" t="s">
        <v>86</v>
      </c>
      <c r="K9" s="1" t="s">
        <v>87</v>
      </c>
      <c r="L9" s="34">
        <v>45095</v>
      </c>
      <c r="M9" s="4">
        <v>100</v>
      </c>
      <c r="N9" s="4">
        <v>100</v>
      </c>
      <c r="O9" s="4" t="s">
        <v>85</v>
      </c>
      <c r="P9" s="38">
        <v>3</v>
      </c>
      <c r="Q9" s="35" t="s">
        <v>88</v>
      </c>
      <c r="R9" s="35" t="s">
        <v>78</v>
      </c>
    </row>
    <row r="10" spans="1:18" ht="89.25">
      <c r="A10" s="4" t="s">
        <v>72</v>
      </c>
      <c r="B10" s="4" t="s">
        <v>73</v>
      </c>
      <c r="C10" s="1" t="s">
        <v>98</v>
      </c>
      <c r="D10" s="1" t="s">
        <v>56</v>
      </c>
      <c r="E10" s="1" t="s">
        <v>75</v>
      </c>
      <c r="F10" s="1" t="s">
        <v>80</v>
      </c>
      <c r="G10" s="1" t="s">
        <v>94</v>
      </c>
      <c r="H10" s="1" t="s">
        <v>95</v>
      </c>
      <c r="I10" s="1" t="s">
        <v>79</v>
      </c>
      <c r="J10" s="4">
        <v>4</v>
      </c>
      <c r="K10" s="33" t="s">
        <v>81</v>
      </c>
      <c r="L10" s="34">
        <v>43604</v>
      </c>
      <c r="M10" s="4">
        <v>108</v>
      </c>
      <c r="N10" s="4">
        <v>108</v>
      </c>
      <c r="O10" s="4" t="s">
        <v>82</v>
      </c>
      <c r="P10" s="38">
        <v>4</v>
      </c>
      <c r="Q10" s="37" t="s">
        <v>83</v>
      </c>
      <c r="R10" s="35" t="s">
        <v>78</v>
      </c>
    </row>
    <row r="11" spans="1:18" ht="102">
      <c r="A11" s="4" t="s">
        <v>72</v>
      </c>
      <c r="B11" s="4" t="s">
        <v>73</v>
      </c>
      <c r="C11" s="1" t="s">
        <v>99</v>
      </c>
      <c r="D11" s="1" t="s">
        <v>56</v>
      </c>
      <c r="E11" s="1" t="s">
        <v>75</v>
      </c>
      <c r="F11" s="1" t="s">
        <v>100</v>
      </c>
      <c r="G11" s="1" t="s">
        <v>73</v>
      </c>
      <c r="H11" s="1" t="s">
        <v>73</v>
      </c>
      <c r="I11" s="1" t="s">
        <v>101</v>
      </c>
      <c r="J11" s="1" t="s">
        <v>102</v>
      </c>
      <c r="K11" s="1" t="s">
        <v>103</v>
      </c>
      <c r="L11" s="34">
        <v>45240</v>
      </c>
      <c r="M11" s="4">
        <v>240</v>
      </c>
      <c r="N11" s="4">
        <v>100</v>
      </c>
      <c r="O11" s="4" t="s">
        <v>104</v>
      </c>
      <c r="P11" s="35" t="s">
        <v>60</v>
      </c>
      <c r="Q11" s="35" t="s">
        <v>105</v>
      </c>
      <c r="R11" s="35" t="s">
        <v>78</v>
      </c>
    </row>
    <row r="12" spans="1:18" ht="114.75">
      <c r="A12" s="4" t="s">
        <v>72</v>
      </c>
      <c r="B12" s="40" t="s">
        <v>127</v>
      </c>
      <c r="C12" s="1" t="s">
        <v>124</v>
      </c>
      <c r="D12" s="4" t="s">
        <v>71</v>
      </c>
      <c r="E12" s="1" t="s">
        <v>125</v>
      </c>
      <c r="F12" s="1" t="s">
        <v>126</v>
      </c>
      <c r="G12" s="1" t="s">
        <v>73</v>
      </c>
      <c r="H12" s="1" t="s">
        <v>73</v>
      </c>
      <c r="I12" s="1" t="s">
        <v>128</v>
      </c>
      <c r="J12" s="1" t="s">
        <v>134</v>
      </c>
      <c r="K12" s="1" t="s">
        <v>135</v>
      </c>
      <c r="L12" s="34">
        <v>45748</v>
      </c>
      <c r="M12" s="4" t="s">
        <v>137</v>
      </c>
      <c r="N12" s="4">
        <v>48</v>
      </c>
      <c r="O12" s="4" t="s">
        <v>136</v>
      </c>
      <c r="P12" s="35" t="s">
        <v>138</v>
      </c>
      <c r="Q12" s="35" t="s">
        <v>139</v>
      </c>
      <c r="R12" s="35" t="s">
        <v>78</v>
      </c>
    </row>
    <row r="13" spans="1:18" ht="120.75" customHeight="1">
      <c r="A13" s="4" t="s">
        <v>107</v>
      </c>
      <c r="B13" s="40" t="s">
        <v>115</v>
      </c>
      <c r="C13" s="1" t="s">
        <v>112</v>
      </c>
      <c r="D13" s="4" t="s">
        <v>71</v>
      </c>
      <c r="E13" s="1" t="s">
        <v>109</v>
      </c>
      <c r="F13" s="1" t="s">
        <v>120</v>
      </c>
      <c r="G13" s="1" t="s">
        <v>73</v>
      </c>
      <c r="H13" s="1" t="s">
        <v>73</v>
      </c>
      <c r="I13" s="1" t="s">
        <v>121</v>
      </c>
      <c r="J13" s="1" t="s">
        <v>122</v>
      </c>
      <c r="K13" s="1" t="s">
        <v>111</v>
      </c>
      <c r="L13" s="34">
        <v>46538</v>
      </c>
      <c r="M13" s="4">
        <v>250</v>
      </c>
      <c r="N13" s="4" t="s">
        <v>71</v>
      </c>
      <c r="O13" s="4" t="s">
        <v>71</v>
      </c>
      <c r="P13" s="35" t="s">
        <v>123</v>
      </c>
      <c r="Q13" s="35" t="s">
        <v>114</v>
      </c>
      <c r="R13" s="4" t="s">
        <v>71</v>
      </c>
    </row>
    <row r="14" spans="1:18" ht="115.5" customHeight="1">
      <c r="A14" s="4" t="s">
        <v>107</v>
      </c>
      <c r="B14" s="40" t="s">
        <v>115</v>
      </c>
      <c r="C14" s="1" t="s">
        <v>112</v>
      </c>
      <c r="D14" s="4" t="s">
        <v>71</v>
      </c>
      <c r="E14" s="1" t="s">
        <v>109</v>
      </c>
      <c r="F14" s="1" t="s">
        <v>116</v>
      </c>
      <c r="G14" s="1" t="s">
        <v>73</v>
      </c>
      <c r="H14" s="1" t="s">
        <v>73</v>
      </c>
      <c r="I14" s="1" t="s">
        <v>129</v>
      </c>
      <c r="J14" s="1" t="s">
        <v>118</v>
      </c>
      <c r="K14" s="1" t="s">
        <v>111</v>
      </c>
      <c r="L14" s="34">
        <v>46538</v>
      </c>
      <c r="M14" s="4">
        <v>135</v>
      </c>
      <c r="N14" s="4" t="s">
        <v>71</v>
      </c>
      <c r="O14" s="4" t="s">
        <v>71</v>
      </c>
      <c r="P14" s="35" t="s">
        <v>119</v>
      </c>
      <c r="Q14" s="35" t="s">
        <v>114</v>
      </c>
      <c r="R14" s="4" t="s">
        <v>71</v>
      </c>
    </row>
    <row r="15" spans="1:18" ht="89.25">
      <c r="A15" s="4" t="s">
        <v>107</v>
      </c>
      <c r="B15" s="40" t="s">
        <v>115</v>
      </c>
      <c r="C15" s="1" t="s">
        <v>117</v>
      </c>
      <c r="D15" s="4" t="s">
        <v>71</v>
      </c>
      <c r="E15" s="4" t="s">
        <v>109</v>
      </c>
      <c r="F15" s="1" t="s">
        <v>108</v>
      </c>
      <c r="G15" s="1" t="s">
        <v>73</v>
      </c>
      <c r="H15" s="1" t="s">
        <v>73</v>
      </c>
      <c r="I15" s="1" t="s">
        <v>130</v>
      </c>
      <c r="J15" s="1" t="s">
        <v>110</v>
      </c>
      <c r="K15" s="1" t="s">
        <v>111</v>
      </c>
      <c r="L15" s="34">
        <v>46538</v>
      </c>
      <c r="M15" s="4">
        <v>400</v>
      </c>
      <c r="N15" s="4" t="s">
        <v>71</v>
      </c>
      <c r="O15" s="4" t="s">
        <v>71</v>
      </c>
      <c r="P15" s="35" t="s">
        <v>113</v>
      </c>
      <c r="Q15" s="35" t="s">
        <v>114</v>
      </c>
      <c r="R15" s="4" t="s">
        <v>71</v>
      </c>
    </row>
    <row r="16" spans="1:18" ht="89.25" customHeight="1">
      <c r="A16" s="61" t="s">
        <v>45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1:18" ht="22.5" customHeight="1">
      <c r="A17" s="26" t="s">
        <v>42</v>
      </c>
      <c r="B17" s="27"/>
      <c r="C17" s="27"/>
      <c r="D17" s="27"/>
      <c r="E17" s="27"/>
      <c r="F17" s="28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1" customHeight="1">
      <c r="A18" s="51" t="s">
        <v>46</v>
      </c>
      <c r="B18" s="52"/>
      <c r="C18" s="52"/>
      <c r="D18" s="5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 ht="20.25" customHeight="1">
      <c r="A19" s="51" t="s">
        <v>48</v>
      </c>
      <c r="B19" s="52"/>
      <c r="C19" s="52"/>
      <c r="D19" s="5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</row>
    <row r="20" spans="15:18" ht="12.75">
      <c r="O20" s="4"/>
      <c r="P20" s="5"/>
      <c r="Q20" s="5"/>
      <c r="R20" s="5"/>
    </row>
    <row r="21" spans="15:18" ht="12.75">
      <c r="O21" s="4"/>
      <c r="P21" s="5"/>
      <c r="Q21" s="5"/>
      <c r="R21" s="5"/>
    </row>
    <row r="22" spans="15:18" ht="12.75">
      <c r="O22" s="4"/>
      <c r="P22" s="5"/>
      <c r="Q22" s="5"/>
      <c r="R22" s="5"/>
    </row>
    <row r="23" spans="15:18" ht="12.75">
      <c r="O23" s="4"/>
      <c r="P23" s="5"/>
      <c r="Q23" s="5"/>
      <c r="R23" s="5"/>
    </row>
    <row r="24" spans="15:18" ht="12.75">
      <c r="O24" s="4"/>
      <c r="P24" s="5"/>
      <c r="Q24" s="5"/>
      <c r="R24" s="5"/>
    </row>
    <row r="25" spans="15:18" ht="12.75">
      <c r="O25" s="4"/>
      <c r="P25" s="5"/>
      <c r="Q25" s="5"/>
      <c r="R25" s="5"/>
    </row>
    <row r="26" spans="15:18" ht="12.75">
      <c r="O26" s="4"/>
      <c r="P26" s="5"/>
      <c r="Q26" s="5"/>
      <c r="R26" s="5"/>
    </row>
    <row r="27" spans="15:18" ht="12.75">
      <c r="O27" s="4"/>
      <c r="P27" s="5"/>
      <c r="Q27" s="5"/>
      <c r="R27" s="5"/>
    </row>
    <row r="28" spans="15:18" ht="12.75">
      <c r="O28" s="4"/>
      <c r="P28" s="5"/>
      <c r="Q28" s="5"/>
      <c r="R28" s="5"/>
    </row>
    <row r="29" spans="15:18" ht="12.75">
      <c r="O29" s="4"/>
      <c r="P29" s="5"/>
      <c r="Q29" s="5"/>
      <c r="R29" s="5"/>
    </row>
    <row r="30" spans="15:18" ht="12.75">
      <c r="O30" s="4"/>
      <c r="P30" s="5"/>
      <c r="Q30" s="5"/>
      <c r="R30" s="5"/>
    </row>
    <row r="31" spans="15:18" ht="12.75">
      <c r="O31" s="4"/>
      <c r="P31" s="5"/>
      <c r="Q31" s="5"/>
      <c r="R31" s="5"/>
    </row>
    <row r="32" spans="15:18" ht="12.75">
      <c r="O32" s="4"/>
      <c r="P32" s="5"/>
      <c r="Q32" s="5"/>
      <c r="R32" s="5"/>
    </row>
    <row r="33" spans="15:18" ht="12.75">
      <c r="O33" s="4"/>
      <c r="P33" s="5"/>
      <c r="Q33" s="5"/>
      <c r="R33" s="12"/>
    </row>
    <row r="34" spans="15:18" ht="12.75">
      <c r="O34" s="4"/>
      <c r="P34" s="5"/>
      <c r="Q34" s="5"/>
      <c r="R34" s="12"/>
    </row>
    <row r="35" spans="15:18" ht="12.75">
      <c r="O35" s="4"/>
      <c r="P35" s="5"/>
      <c r="Q35" s="5"/>
      <c r="R35" s="12"/>
    </row>
    <row r="36" spans="15:18" ht="12.75">
      <c r="O36" s="4"/>
      <c r="P36" s="5"/>
      <c r="Q36" s="5"/>
      <c r="R36" s="12"/>
    </row>
    <row r="37" spans="15:18" ht="12.75">
      <c r="O37" s="4"/>
      <c r="P37" s="5"/>
      <c r="Q37" s="5"/>
      <c r="R37" s="12"/>
    </row>
    <row r="38" spans="15:18" ht="12.75">
      <c r="O38" s="4"/>
      <c r="P38" s="5"/>
      <c r="Q38" s="5"/>
      <c r="R38" s="12"/>
    </row>
    <row r="39" spans="15:18" ht="12.75">
      <c r="O39" s="4"/>
      <c r="P39" s="5"/>
      <c r="Q39" s="5"/>
      <c r="R39" s="12"/>
    </row>
    <row r="40" spans="15:18" ht="12.75">
      <c r="O40" s="4"/>
      <c r="P40" s="5"/>
      <c r="Q40" s="5"/>
      <c r="R40" s="12"/>
    </row>
    <row r="41" spans="15:18" ht="12.75">
      <c r="O41" s="4"/>
      <c r="P41" s="5"/>
      <c r="Q41" s="5"/>
      <c r="R41" s="12"/>
    </row>
    <row r="42" spans="15:18" ht="12.75">
      <c r="O42" s="4"/>
      <c r="P42" s="5"/>
      <c r="Q42" s="5"/>
      <c r="R42" s="12"/>
    </row>
    <row r="43" spans="15:18" ht="12.75">
      <c r="O43" s="4"/>
      <c r="P43" s="5"/>
      <c r="Q43" s="5"/>
      <c r="R43" s="12"/>
    </row>
    <row r="44" spans="15:18" ht="12.75">
      <c r="O44" s="32"/>
      <c r="P44" s="13"/>
      <c r="Q44" s="13"/>
      <c r="R44" s="14"/>
    </row>
  </sheetData>
  <autoFilter ref="A6:R6"/>
  <mergeCells count="19">
    <mergeCell ref="A16:R16"/>
    <mergeCell ref="A18:D18"/>
    <mergeCell ref="A19:D19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20:D10060 R13:R15 N13:O15 D7:D15">
      <formula1>тип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B1">
      <selection activeCell="J30" sqref="J30"/>
    </sheetView>
  </sheetViews>
  <sheetFormatPr defaultColWidth="9.00390625" defaultRowHeight="12.75"/>
  <cols>
    <col min="1" max="1" width="65.00390625" style="0" hidden="1" customWidth="1"/>
  </cols>
  <sheetData>
    <row r="1" ht="15.75">
      <c r="A1" s="19" t="s">
        <v>12</v>
      </c>
    </row>
    <row r="2" ht="15.75">
      <c r="A2" s="19" t="s">
        <v>13</v>
      </c>
    </row>
    <row r="3" ht="15.75">
      <c r="A3" s="19" t="s">
        <v>14</v>
      </c>
    </row>
    <row r="4" ht="15.75">
      <c r="A4" s="19" t="s">
        <v>15</v>
      </c>
    </row>
    <row r="5" ht="15.75">
      <c r="A5" s="19" t="s">
        <v>16</v>
      </c>
    </row>
    <row r="6" ht="15.75">
      <c r="A6" s="19" t="s">
        <v>17</v>
      </c>
    </row>
    <row r="7" ht="15.75">
      <c r="A7" s="19" t="s">
        <v>18</v>
      </c>
    </row>
    <row r="8" ht="15.75">
      <c r="A8" s="19" t="s">
        <v>19</v>
      </c>
    </row>
    <row r="9" ht="15.75">
      <c r="A9" s="19" t="s">
        <v>20</v>
      </c>
    </row>
    <row r="10" ht="15.75">
      <c r="A10" s="19" t="s">
        <v>21</v>
      </c>
    </row>
    <row r="11" ht="15.75">
      <c r="A11" s="19" t="s">
        <v>22</v>
      </c>
    </row>
    <row r="12" ht="15.75">
      <c r="A12" s="19" t="s">
        <v>23</v>
      </c>
    </row>
    <row r="13" ht="15.75">
      <c r="A13" s="19" t="s">
        <v>24</v>
      </c>
    </row>
    <row r="14" ht="15.75">
      <c r="A14" s="19" t="s">
        <v>25</v>
      </c>
    </row>
    <row r="15" ht="15.75">
      <c r="A15" s="19" t="s">
        <v>26</v>
      </c>
    </row>
    <row r="16" ht="15.75">
      <c r="A16" s="19" t="s">
        <v>27</v>
      </c>
    </row>
    <row r="17" ht="15.75">
      <c r="A17" s="19" t="s">
        <v>28</v>
      </c>
    </row>
    <row r="18" ht="15.75">
      <c r="A18" s="19" t="s">
        <v>29</v>
      </c>
    </row>
    <row r="19" ht="15.75">
      <c r="A19" s="19" t="s">
        <v>30</v>
      </c>
    </row>
    <row r="20" ht="15.75">
      <c r="A20" s="19" t="s">
        <v>31</v>
      </c>
    </row>
    <row r="21" ht="15.75">
      <c r="A21" s="19" t="s">
        <v>32</v>
      </c>
    </row>
    <row r="22" ht="15.75">
      <c r="A22" s="19" t="s">
        <v>33</v>
      </c>
    </row>
    <row r="23" ht="15.75">
      <c r="A23" s="19" t="s">
        <v>34</v>
      </c>
    </row>
    <row r="24" ht="15.75">
      <c r="A24" s="19" t="s">
        <v>35</v>
      </c>
    </row>
    <row r="25" ht="15.75">
      <c r="A25" s="19" t="s">
        <v>36</v>
      </c>
    </row>
    <row r="26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Исвкова Александра</cp:lastModifiedBy>
  <cp:lastPrinted>2018-08-03T06:36:29Z</cp:lastPrinted>
  <dcterms:created xsi:type="dcterms:W3CDTF">2007-02-14T14:07:46Z</dcterms:created>
  <dcterms:modified xsi:type="dcterms:W3CDTF">2019-04-12T09:19:17Z</dcterms:modified>
  <cp:category/>
  <cp:version/>
  <cp:contentType/>
  <cp:contentStatus/>
</cp:coreProperties>
</file>